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с 27.02 по 17.03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<sst xmlns="http://schemas.openxmlformats.org/spreadsheetml/2006/main" count="27" uniqueCount="27">
  <si>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</si>
  <si>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</si>
  <si>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</si>
  <si>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</si>
  <si>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</si>
  <si>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</si>
  <si>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</si>
  <si>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</si>
  <si>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</si>
  <si>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</si>
  <si>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</si>
  <si>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</si>
  <si>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</si>
  <si>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</si>
  <si>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</si>
  <si>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</si>
  <si>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 xml:space="preserve"> горяч блюдо</t>
  </si>
  <si>
    <t>хлеб</t>
  </si>
  <si>
    <t>колбаса вареная</t>
  </si>
  <si>
    <t>чай с сахаром</t>
  </si>
  <si>
    <t xml:space="preserve">каша гречневая вязкая </t>
  </si>
  <si>
    <t>686/2004</t>
  </si>
  <si>
    <t>514/2008</t>
  </si>
  <si>
    <t>398/2008</t>
  </si>
  <si>
    <t>второе блюдо</t>
  </si>
  <si>
    <t>хлеб пшеничный  с маслом сливочным</t>
  </si>
  <si>
    <t>гоорячий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</si>
</sst>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8" applyNumberFormat="0" applyAlignment="0" applyProtection="0"/>
    <xf numFmtId="0" fontId="9" fillId="7" borderId="19" applyNumberFormat="0" applyAlignment="0" applyProtection="0"/>
    <xf numFmtId="0" fontId="10" fillId="7" borderId="18" applyNumberFormat="0" applyAlignment="0" applyProtection="0"/>
    <xf numFmtId="0" fontId="11" fillId="0" borderId="20" applyNumberFormat="0" applyFill="0" applyAlignment="0" applyProtection="0"/>
    <xf numFmtId="0" fontId="12" fillId="8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2" applyNumberFormat="0" applyFont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8" fillId="34" borderId="1" xfId="0" applyNumberFormat="1" applyFont="1" applyFill="1" applyBorder="1" applyAlignment="1">
      <alignment horizontal="right" wrapText="1"/>
    </xf>
    <xf numFmtId="2" fontId="18" fillId="34" borderId="1" xfId="0" applyNumberFormat="1" applyFont="1" applyFill="1" applyBorder="1" applyAlignment="1">
      <alignment horizontal="right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0" fillId="0" borderId="1" xfId="0" applyFont="1" applyBorder="1" applyAlignment="1">
      <alignment horizontal="left" wrapText="1"/>
    </xf>
    <xf numFmtId="0" fontId="19" fillId="2" borderId="5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>
      <alignment horizontal="left"/>
    </xf>
    <xf numFmtId="0" fontId="19" fillId="2" borderId="9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1" fillId="35" borderId="1" xfId="0" applyNumberFormat="1" applyFont="1" applyFill="1" applyBorder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30" zoomScaleNormal="13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3"/>
      <c r="I1" t="s">
        <v>1</v>
      </c>
      <c r="J1" s="33">
        <v>44998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16</v>
      </c>
      <c r="C4" s="26" t="s">
        <v>22</v>
      </c>
      <c r="D4" s="18" t="s">
        <v>20</v>
      </c>
      <c r="E4" s="11">
        <v>150</v>
      </c>
      <c r="F4" s="15">
        <v>70</v>
      </c>
      <c r="G4" s="22">
        <v>151</v>
      </c>
      <c r="H4" s="22">
        <v>4.5</v>
      </c>
      <c r="I4" s="22">
        <v>5.0999999999999996</v>
      </c>
      <c r="J4" s="22">
        <v>21.9</v>
      </c>
    </row>
    <row r="5" spans="1:10" x14ac:dyDescent="0.25">
      <c r="A5" s="4"/>
      <c r="B5" s="1" t="s">
        <v>24</v>
      </c>
      <c r="C5" s="27" t="s">
        <v>23</v>
      </c>
      <c r="D5" s="17" t="s">
        <v>18</v>
      </c>
      <c r="E5" s="10">
        <v>90</v>
      </c>
      <c r="F5" s="14"/>
      <c r="G5" s="20">
        <v>205</v>
      </c>
      <c r="H5" s="20">
        <v>10.5</v>
      </c>
      <c r="I5" s="20">
        <v>17.8</v>
      </c>
      <c r="J5" s="21">
        <v>1.2</v>
      </c>
    </row>
    <row r="6" spans="1:10" ht="15.75" x14ac:dyDescent="0.25">
      <c r="A6" s="4"/>
      <c r="B6" s="1" t="s">
        <v>17</v>
      </c>
      <c r="C6" s="28" t="s">
        <v>15</v>
      </c>
      <c r="D6" s="18" t="s">
        <v>25</v>
      </c>
      <c r="E6" s="11">
        <v>110</v>
      </c>
      <c r="F6" s="15"/>
      <c r="G6" s="23">
        <v>194</v>
      </c>
      <c r="H6" s="23">
        <v>3.88</v>
      </c>
      <c r="I6" s="23">
        <v>8.1199999999999992</v>
      </c>
      <c r="J6" s="23">
        <v>20.76</v>
      </c>
    </row>
    <row r="7" spans="1:10" ht="15.75" thickBot="1" x14ac:dyDescent="0.3">
      <c r="A7" s="4"/>
      <c r="B7" s="6" t="s">
        <v>26</v>
      </c>
      <c r="C7" s="29" t="s">
        <v>21</v>
      </c>
      <c r="D7" s="19" t="s">
        <v>19</v>
      </c>
      <c r="E7" s="12">
        <v>180</v>
      </c>
      <c r="F7" s="16"/>
      <c r="G7" s="24">
        <v>56</v>
      </c>
      <c r="H7" s="24">
        <v>0</v>
      </c>
      <c r="I7" s="24">
        <v>0</v>
      </c>
      <c r="J7" s="25">
        <v>14</v>
      </c>
    </row>
    <row r="8" spans="1:10" ht="15.75" thickBot="1" x14ac:dyDescent="0.3">
      <c r="A8" s="5"/>
      <c r="B8" s="6"/>
      <c r="C8" s="6"/>
      <c r="D8" s="19"/>
      <c r="E8" s="12">
        <f>SUM(E4:E7)</f>
        <v>530</v>
      </c>
      <c r="F8" s="16"/>
      <c r="G8" s="24">
        <f>SUM(G4:G7)</f>
        <v>606</v>
      </c>
      <c r="H8" s="24">
        <f>SUM(H4:H7)</f>
        <v>18.88</v>
      </c>
      <c r="I8" s="24">
        <f>SUM(I4:I7)</f>
        <v>31.019999999999996</v>
      </c>
      <c r="J8" s="25">
        <f>SUM(J4:J7)</f>
        <v>57.86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2023-02-28T13:14:09Z</dcterms:modified>
</cp:coreProperties>
</file>